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016DC253-D335-43C6-8B8A-460005A6803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<sst xmlns="http://schemas.openxmlformats.org/spreadsheetml/2006/main" count="35" uniqueCount="35">
  <si>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</si>
  <si>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</si>
  <si>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</si>
  <si>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</si>
  <si>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</si>
  <si>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</si>
  <si>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</si>
  <si>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</si>
  <si>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</si>
  <si>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</si>
  <si>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</si>
  <si>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</si>
  <si>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</si>
  <si>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</si>
  <si>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</si>
  <si>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</si>
  <si>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</si>
  <si>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</si>
  <si>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</si>
  <si>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</si>
  <si>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</si>
  <si>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</si>
  <si>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</si>
  <si>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</si>
  <si>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</si>
  <si>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</si>
  <si>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</si>
  <si>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</si>
  <si>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Чай с сахаром</t>
  </si>
  <si>
    <t>Хлеб пшеничный обогащенный витаминами для детского питания</t>
  </si>
  <si>
    <t>Масло сливочное</t>
  </si>
  <si>
    <t>Картофельное пюре</t>
  </si>
  <si>
    <t>Тефтели куриные с соусом</t>
  </si>
  <si>
    <t>ИТОГО</t>
  </si>
  <si>
    <t>20.01.202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</si>
</sst>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31</v>
      </c>
      <c r="E4" s="15">
        <v>150</v>
      </c>
      <c r="F4" s="25">
        <v>10.119999999999999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0"/>
      <c r="C5" s="2">
        <v>219.03</v>
      </c>
      <c r="D5" s="34" t="s">
        <v>32</v>
      </c>
      <c r="E5" s="17">
        <v>82</v>
      </c>
      <c r="F5" s="26">
        <v>46.1</v>
      </c>
      <c r="G5" s="17">
        <v>204</v>
      </c>
      <c r="H5" s="17">
        <v>26.46</v>
      </c>
      <c r="I5" s="17">
        <v>12.54</v>
      </c>
      <c r="J5" s="18">
        <v>20.059999999999999</v>
      </c>
    </row>
    <row r="6" spans="1:10" x14ac:dyDescent="0.25">
      <c r="A6" s="7"/>
      <c r="B6" s="1" t="s">
        <v>12</v>
      </c>
      <c r="C6" s="2">
        <v>283</v>
      </c>
      <c r="D6" s="34" t="s">
        <v>28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42.06</v>
      </c>
      <c r="D7" s="34" t="s">
        <v>29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>
        <v>401.08</v>
      </c>
      <c r="D8" s="37" t="s">
        <v>30</v>
      </c>
      <c r="E8" s="30">
        <v>8</v>
      </c>
      <c r="F8" s="31">
        <v>5.35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33</v>
      </c>
      <c r="E10" s="19"/>
      <c r="F10" s="27">
        <f>SUM(F4:F8)</f>
        <v>66.16</v>
      </c>
      <c r="G10" s="19">
        <f>SUM(G4:G8)</f>
        <v>543.78</v>
      </c>
      <c r="H10" s="19">
        <f>SUM(H4:H8)</f>
        <v>34.020000000000003</v>
      </c>
      <c r="I10" s="19">
        <f>SUM(I4:I8)</f>
        <v>23.64</v>
      </c>
      <c r="J10" s="20">
        <f>SUM(J4:J8)</f>
        <v>72.339999999999989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2022-01-19T10:10:18Z</dcterms:modified>
</cp:coreProperties>
</file>